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095" tabRatio="988" activeTab="0"/>
  </bookViews>
  <sheets>
    <sheet name="ANEXO I" sheetId="1" r:id="rId1"/>
  </sheets>
  <definedNames>
    <definedName name="_xlnm.Print_Area" localSheetId="0">'ANEXO I'!$A$1:$C$71</definedName>
    <definedName name="Excel_BuiltIn_Print_Area" localSheetId="0">'ANEXO I'!$A$1:$C$72</definedName>
  </definedNames>
  <calcPr fullCalcOnLoad="1"/>
</workbook>
</file>

<file path=xl/sharedStrings.xml><?xml version="1.0" encoding="utf-8"?>
<sst xmlns="http://schemas.openxmlformats.org/spreadsheetml/2006/main" count="107" uniqueCount="84">
  <si>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</si>
  <si>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</si>
  <si>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</si>
  <si>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</si>
  <si>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</si>
  <si>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</si>
  <si>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</si>
  <si>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</si>
  <si>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</si>
  <si>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</si>
  <si>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</si>
  <si>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</si>
  <si>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</si>
  <si>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</si>
  <si>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</si>
  <si>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</si>
  <si>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</si>
  <si>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</si>
  <si>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</si>
  <si>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</si>
  <si>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</si>
  <si>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</si>
  <si>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</si>
  <si>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</si>
  <si>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</si>
  <si>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</si>
  <si>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</si>
  <si>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</si>
  <si>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</si>
  <si>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</si>
  <si>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</si>
  <si>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</si>
  <si>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</si>
  <si>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</si>
  <si>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</si>
  <si>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</si>
  <si>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</si>
  <si>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</si>
  <si>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</si>
  <si>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</si>
  <si>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</si>
  <si>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</si>
  <si>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</si>
  <si>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</si>
  <si>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</si>
  <si>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</si>
  <si>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</si>
  <si>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</si>
  <si>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</si>
  <si>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</si>
  <si>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</si>
  <si>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</si>
  <si>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</si>
  <si>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</si>
  <si>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</si>
  <si>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</si>
  <si>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</si>
  <si>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</si>
  <si>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</si>
  <si>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</si>
  <si>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</si>
  <si>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</si>
  <si>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</si>
  <si>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</si>
  <si>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</si>
  <si>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</si>
  <si>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</si>
  <si>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</si>
  <si>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</si>
  <si>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</si>
  <si>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</si>
  <si>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</si>
  <si>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</si>
  <si>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</si>
  <si>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</si>
  <si>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</si>
  <si>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</si>
  <si>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</si>
  <si>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</si>
  <si>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</si>
  <si>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FONTE: SIAFI-Sistema Integrado de Administração Financeira do Governo Federal.</t>
  </si>
  <si>
    <t>Mês de Referência (MM/AAAA) : RESTOS A PAGAR NÃO PROCESSADOS INSCRITOS - 2022</t>
  </si>
  <si>
    <t>Data da Publicação: 20/01/2023</t>
  </si>
  <si>
    <t>LEI Nº 14.303, de 21 de janeiro de 2022 -  Estima a receita e fixa a despesa da União para o exercício financeiro de 2022.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</si>
</sst>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39" fontId="20" fillId="24" borderId="10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justify" vertical="center"/>
    </xf>
    <xf numFmtId="0" fontId="18" fillId="0" borderId="0" xfId="0" applyFont="1" applyAlignment="1">
      <alignment horizontal="justify" wrapText="1"/>
    </xf>
    <xf numFmtId="0" fontId="18" fillId="25" borderId="0" xfId="0" applyFont="1" applyFill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zoomScale="85" zoomScaleNormal="85" zoomScalePageLayoutView="0" workbookViewId="0" topLeftCell="A1">
      <selection activeCell="E73" sqref="E73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3" t="s">
        <v>4</v>
      </c>
      <c r="B10" s="24" t="s">
        <v>5</v>
      </c>
      <c r="C10" s="25"/>
    </row>
    <row r="11" spans="1:3" s="4" customFormat="1" ht="18.75" customHeight="1">
      <c r="A11" s="23" t="s">
        <v>6</v>
      </c>
      <c r="B11" s="24"/>
      <c r="C11" s="25"/>
    </row>
    <row r="12" spans="1:3" s="4" customFormat="1" ht="18.75" customHeight="1">
      <c r="A12" s="23" t="s">
        <v>7</v>
      </c>
      <c r="B12" s="24"/>
      <c r="C12" s="25"/>
    </row>
    <row r="13" spans="1:3" s="4" customFormat="1" ht="18.75" customHeight="1">
      <c r="A13" s="23" t="s">
        <v>8</v>
      </c>
      <c r="B13" s="24"/>
      <c r="C13" s="25"/>
    </row>
    <row r="14" spans="1:3" s="4" customFormat="1" ht="18.75" customHeight="1">
      <c r="A14" s="23" t="s">
        <v>81</v>
      </c>
      <c r="B14" s="24"/>
      <c r="C14" s="25"/>
    </row>
    <row r="15" spans="1:3" s="4" customFormat="1" ht="18.75" customHeight="1">
      <c r="A15" s="23" t="s">
        <v>82</v>
      </c>
      <c r="B15" s="24"/>
      <c r="C15" s="25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2">
        <v>9162561.64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2">
        <v>7016478.92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2">
        <v>50200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16229240.56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2">
        <v>3000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2">
        <v>480072.39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2">
        <v>1500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2">
        <v>370500.32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2">
        <v>0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2">
        <v>102614.84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2">
        <v>336015.71</v>
      </c>
      <c r="D33" s="11"/>
      <c r="E33" s="13"/>
      <c r="F33" s="27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2">
        <v>8709.6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2">
        <v>183765.37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2">
        <v>767964.9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2">
        <v>99728.56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2">
        <v>862156.31</v>
      </c>
      <c r="D38" s="11"/>
      <c r="E38" s="13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26">
        <v>1732056.81</v>
      </c>
      <c r="D39" s="11"/>
      <c r="E39" s="13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2">
        <v>2718802.34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26">
        <v>2489871.17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26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26">
        <v>3307379.05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26">
        <v>0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2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26">
        <v>0</v>
      </c>
      <c r="D46" s="11"/>
      <c r="E46" s="13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2">
        <v>15518.09</v>
      </c>
      <c r="D47" s="11"/>
      <c r="E47" s="13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2">
        <v>61668.47</v>
      </c>
      <c r="D48" s="11"/>
      <c r="E48" s="13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2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2">
        <v>368901.92</v>
      </c>
      <c r="D50" s="29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2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10">
        <v>2890714.27</v>
      </c>
      <c r="D52" s="11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16800940.12</v>
      </c>
      <c r="D53" s="11"/>
      <c r="E53" s="13"/>
      <c r="F53" s="28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2"/>
      <c r="G55" s="12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2">
        <v>39590</v>
      </c>
      <c r="D57" s="11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2">
        <v>0</v>
      </c>
      <c r="D58" s="11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2">
        <v>9521190.1</v>
      </c>
      <c r="D59" s="11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26">
        <v>0</v>
      </c>
      <c r="D60" s="11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2">
        <v>564812</v>
      </c>
      <c r="D61" s="11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10125592.1</v>
      </c>
      <c r="D62" s="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ht="12.75">
      <c r="A69" s="2" t="s">
        <v>80</v>
      </c>
      <c r="D69" s="20"/>
      <c r="E69" s="18"/>
      <c r="F69" s="19"/>
      <c r="G69" s="19"/>
      <c r="H69" s="19"/>
      <c r="I69" s="20"/>
    </row>
    <row r="70" spans="1:8" ht="21" customHeight="1">
      <c r="A70" s="36" t="s">
        <v>83</v>
      </c>
      <c r="B70" s="36"/>
      <c r="C70" s="36"/>
      <c r="E70" s="30"/>
      <c r="F70" s="31"/>
      <c r="G70" s="31"/>
      <c r="H70" s="31"/>
    </row>
    <row r="71" spans="1:8" ht="6.75" customHeight="1">
      <c r="A71" s="21"/>
      <c r="E71" s="30"/>
      <c r="F71" s="31"/>
      <c r="G71" s="32"/>
      <c r="H71" s="31"/>
    </row>
    <row r="72" spans="1:8" ht="12" customHeight="1">
      <c r="A72" s="35"/>
      <c r="B72" s="35"/>
      <c r="C72" s="35"/>
      <c r="E72" s="30"/>
      <c r="F72" s="31"/>
      <c r="G72" s="31"/>
      <c r="H72" s="31"/>
    </row>
    <row r="73" spans="1:9" s="33" customFormat="1" ht="24.75" customHeight="1">
      <c r="A73" s="37"/>
      <c r="B73" s="37"/>
      <c r="C73" s="37"/>
      <c r="E73" s="30"/>
      <c r="F73" s="31"/>
      <c r="G73" s="31"/>
      <c r="H73" s="31"/>
      <c r="I73" s="34"/>
    </row>
  </sheetData>
  <sheetProtection selectLockedCells="1" selectUnlockedCells="1"/>
  <mergeCells count="3">
    <mergeCell ref="A72:C72"/>
    <mergeCell ref="A70:C70"/>
    <mergeCell ref="A73:C73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2023-01-18T22:06:13Z</cp:lastPrinted>
  <dcterms:created xsi:type="dcterms:W3CDTF">2017-09-14T16:11:29Z</dcterms:created>
  <dcterms:modified xsi:type="dcterms:W3CDTF">2023-01-18T22:06:48Z</dcterms:modified>
  <cp:category/>
  <cp:version/>
  <cp:contentType/>
  <cp:contentStatus/>
</cp:coreProperties>
</file>